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II. MEMORIA DA ACTIVIDADE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<sst xmlns="http://schemas.openxmlformats.org/spreadsheetml/2006/main" count="93" uniqueCount="84">
  <si>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AXUDAS MUNICIPAIS PARA A CREACIÓN DE EMPRESAS
ANEXO II: MEMORIA DA ACTIVIDADE</t>
  </si>
  <si>
    <t>IDENTIFICACION DO PROXECTO</t>
  </si>
  <si>
    <t>NIF / CIF</t>
  </si>
  <si>
    <t>DIRECCIÓN</t>
  </si>
  <si>
    <t>EPIGRAFE IAE</t>
  </si>
  <si>
    <t>TELEFONO</t>
  </si>
  <si>
    <t>CORREO ELECTRÓNICO</t>
  </si>
  <si>
    <t>FORMULA XURÍDICA</t>
  </si>
  <si>
    <t>REPRESENTANTE DA EMPRESA NO CASO DE SOCIEDADE</t>
  </si>
  <si>
    <t>NIF</t>
  </si>
  <si>
    <t>DESCRICIÓN DA ACTIVIDADE QUE SE VAI DESENVOLVER</t>
  </si>
  <si>
    <t>Describa con brevidade os servizos que se van a prestar ou bens que se van a comercializar así como as necesidades que se pretenden cubrir</t>
  </si>
  <si>
    <t>MERCADO POTENCIAL DA NOVA EMPRESA</t>
  </si>
  <si>
    <t xml:space="preserve">Describa brevemente cal será o mercado en que actúe a empresa, os clientes e as súas características, o territorio en que se desenvolverá a actividade, os principais competidores, as principais diferenzas entre o seu servizo ou produto e o da competencia, etc.: </t>
  </si>
  <si>
    <t>POSTOS DE TRABALLO</t>
  </si>
  <si>
    <t>Previsión de postos de traballos a crear ademais do/a promotor/es do proxecto</t>
  </si>
  <si>
    <t>OUTRA INFORMACIÓN DE INTERESE</t>
  </si>
  <si>
    <t>Describa calquera outra informacióin adicional que considere de interese para a avaliación do seu proxecto empresarial</t>
  </si>
  <si>
    <t>ANEXO II – MEMORIA DA ACTIVIDADE (continuación)</t>
  </si>
  <si>
    <t>PLAN DE INVESTIMENTOS</t>
  </si>
  <si>
    <t xml:space="preserve">CONCEPTO INMOBILIZADO MATERIAL E INTANXIBLE </t>
  </si>
  <si>
    <t>IMPORTE (euros)</t>
  </si>
  <si>
    <t xml:space="preserve">Terreos </t>
  </si>
  <si>
    <t xml:space="preserve">Construcións </t>
  </si>
  <si>
    <t xml:space="preserve">Compra de locais </t>
  </si>
  <si>
    <t xml:space="preserve">Acondicionamento do local </t>
  </si>
  <si>
    <t xml:space="preserve">Instalacións </t>
  </si>
  <si>
    <t xml:space="preserve">Ferramentas </t>
  </si>
  <si>
    <t xml:space="preserve">Maquinaria </t>
  </si>
  <si>
    <t xml:space="preserve">Elementos de transporte </t>
  </si>
  <si>
    <t xml:space="preserve">Mobiliario </t>
  </si>
  <si>
    <t xml:space="preserve">Equipamentos inforá́ticos e de procesos de información </t>
  </si>
  <si>
    <t xml:space="preserve">Investigación e desenvolvemento </t>
  </si>
  <si>
    <t xml:space="preserve">Concesións administrativas </t>
  </si>
  <si>
    <t xml:space="preserve">Propiedade industrial </t>
  </si>
  <si>
    <t xml:space="preserve">Fondo de comercio </t>
  </si>
  <si>
    <t xml:space="preserve">Dereitos de traspaso </t>
  </si>
  <si>
    <t xml:space="preserve">Aplicacións informáticas </t>
  </si>
  <si>
    <t xml:space="preserve">Outros (especificar) </t>
  </si>
  <si>
    <t xml:space="preserve">SUBTOTAL: TOTAL INMOBILIZADO MATERIAL E INTANXIBLE (A) </t>
  </si>
  <si>
    <t xml:space="preserve">RESTO INVESTIMENTO </t>
  </si>
  <si>
    <t xml:space="preserve">Existencias </t>
  </si>
  <si>
    <t xml:space="preserve">Tesourería </t>
  </si>
  <si>
    <t xml:space="preserve">SUBTOTAL: TOTAL RESTO INVESTIMENTO (B) </t>
  </si>
  <si>
    <r>
      <rPr>
        <b/>
        <sz val="10"/>
        <color indexed="63"/>
        <rFont val="Calibri"/>
        <family val="2"/>
      </rPr>
      <t xml:space="preserve">TOTAL GASTOS DE INVESTIMENTO </t>
    </r>
    <r>
      <rPr>
        <i/>
        <sz val="10"/>
        <color indexed="63"/>
        <rFont val="Calibri"/>
        <family val="0"/>
      </rPr>
      <t xml:space="preserve">(C=A+B) (IVE non incluído) </t>
    </r>
  </si>
  <si>
    <t>PLAN DE FINANCIAMENTO</t>
  </si>
  <si>
    <t>RECURSOS FINANCEIROS</t>
  </si>
  <si>
    <t xml:space="preserve">Recursos propios </t>
  </si>
  <si>
    <t xml:space="preserve">Préstamos (especificar) </t>
  </si>
  <si>
    <t xml:space="preserve">Outras fontes de financiamento (especificar) </t>
  </si>
  <si>
    <t>TOTAL FINANCIAMENTO (*)</t>
  </si>
  <si>
    <t>(*) A suma  do total do investimento e o total de financiamento deben coincidir</t>
  </si>
  <si>
    <t xml:space="preserve"> ANEXO II – MEMORIA DA ACTIVIDADE (continuación)                                      </t>
  </si>
  <si>
    <t>CONTA DE PERDAS E GANANCIAS PARA OS DOUS PRIMEIROS ANOS</t>
  </si>
  <si>
    <t xml:space="preserve">INGRESOS </t>
  </si>
  <si>
    <t>1º ano</t>
  </si>
  <si>
    <t>2º ano</t>
  </si>
  <si>
    <t xml:space="preserve">Vendas </t>
  </si>
  <si>
    <t xml:space="preserve">Prestación de servizos </t>
  </si>
  <si>
    <t xml:space="preserve">Outros ingresos </t>
  </si>
  <si>
    <t>TOTAL INGRESOS</t>
  </si>
  <si>
    <t>GASTOS</t>
  </si>
  <si>
    <t xml:space="preserve">Gastos de constitución </t>
  </si>
  <si>
    <t xml:space="preserve">Compras de mercadorías, materias primas e outros aprovisionamentos </t>
  </si>
  <si>
    <t xml:space="preserve">Arrendamentos </t>
  </si>
  <si>
    <t xml:space="preserve">Servizos de profesionais independentes </t>
  </si>
  <si>
    <t xml:space="preserve">Publicidade </t>
  </si>
  <si>
    <t xml:space="preserve">Transportes </t>
  </si>
  <si>
    <t xml:space="preserve">Seguros do local </t>
  </si>
  <si>
    <t xml:space="preserve">Outros seguros </t>
  </si>
  <si>
    <t xml:space="preserve">Subministracó́ns (electricidade, auga, etc.) </t>
  </si>
  <si>
    <t xml:space="preserve">Tributos </t>
  </si>
  <si>
    <t xml:space="preserve">Gastos Seguridade Social do/a promotor/a </t>
  </si>
  <si>
    <t xml:space="preserve">Gastos do persoal contratado (salarios e Seguridade Social) </t>
  </si>
  <si>
    <t xml:space="preserve">Gastos financeiros </t>
  </si>
  <si>
    <t xml:space="preserve">Dotacións por amortizacións </t>
  </si>
  <si>
    <t>TOTAL GASTOS</t>
  </si>
  <si>
    <t xml:space="preserve">BENEFICIO PREVISTO: TOTAL INGRESOS - GASTOS </t>
  </si>
  <si>
    <t>OBSERVACIÓNS / OUTROS DATOS</t>
  </si>
  <si>
    <t>SINATURA DA PERSOA SOLICITANTE OU REPRESENTANTE</t>
  </si>
  <si>
    <t>Lugar e data</t>
  </si>
  <si>
    <t>de</t>
  </si>
  <si>
    <t xml:space="preserve">de </t>
  </si>
  <si>
    <t>NOME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</si>
</sst>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;_-@_-"/>
  </numFmts>
  <fonts count="42">
    <font>
      <sz val="12"/>
      <color indexed="63"/>
      <name val="Calibri"/>
      <family val="2"/>
    </font>
    <font>
      <sz val="10"/>
      <name val="Arial"/>
      <family val="0"/>
    </font>
    <font>
      <sz val="10"/>
      <color indexed="63"/>
      <name val="Calibri"/>
      <family val="0"/>
    </font>
    <font>
      <b/>
      <sz val="16"/>
      <color indexed="63"/>
      <name val="Calibri (Cuerpo)"/>
      <family val="0"/>
    </font>
    <font>
      <b/>
      <sz val="10"/>
      <color indexed="63"/>
      <name val="Calibri"/>
      <family val="2"/>
    </font>
    <font>
      <i/>
      <sz val="8"/>
      <color indexed="63"/>
      <name val="Calibri"/>
      <family val="0"/>
    </font>
    <font>
      <i/>
      <sz val="10"/>
      <color indexed="63"/>
      <name val="Calibri"/>
      <family val="0"/>
    </font>
    <font>
      <b/>
      <i/>
      <sz val="10"/>
      <color indexed="63"/>
      <name val="Calibri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59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33" borderId="24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left"/>
    </xf>
    <xf numFmtId="0" fontId="4" fillId="0" borderId="24" xfId="0" applyFont="1" applyBorder="1" applyAlignment="1">
      <alignment horizontal="right" vertical="center"/>
    </xf>
    <xf numFmtId="164" fontId="4" fillId="33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0" fontId="5" fillId="0" borderId="26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right"/>
    </xf>
    <xf numFmtId="164" fontId="4" fillId="33" borderId="24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/>
    </xf>
    <xf numFmtId="164" fontId="4" fillId="33" borderId="24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F343F"/>
      <rgbColor rgb="00993300"/>
      <rgbColor rgb="00993366"/>
      <rgbColor rgb="003C3C3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</xdr:colOff>
      <xdr:row>1</xdr:row>
      <xdr:rowOff>0</xdr:rowOff>
    </xdr:from>
    <xdr:to>
      <xdr:col>32</xdr:col>
      <xdr:colOff>142875</xdr:colOff>
      <xdr:row>3</xdr:row>
      <xdr:rowOff>800100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61925"/>
          <a:ext cx="8096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6"/>
  <sheetViews>
    <sheetView showGridLines="0" tabSelected="1" zoomScale="95" zoomScaleNormal="95" zoomScalePageLayoutView="0" workbookViewId="0" topLeftCell="A118">
      <selection activeCell="AB141" sqref="AB141"/>
    </sheetView>
  </sheetViews>
  <sheetFormatPr defaultColWidth="2.75390625" defaultRowHeight="15.75"/>
  <cols>
    <col min="1" max="10" width="2.75390625" style="1" customWidth="1"/>
    <col min="11" max="11" width="1.25" style="1" customWidth="1"/>
    <col min="12" max="12" width="2.75390625" style="1" customWidth="1"/>
    <col min="13" max="13" width="1.75390625" style="1" customWidth="1"/>
    <col min="14" max="14" width="3.25390625" style="1" customWidth="1"/>
    <col min="15" max="15" width="1.25" style="1" customWidth="1"/>
    <col min="16" max="16" width="2.00390625" style="1" customWidth="1"/>
    <col min="17" max="17" width="1.4921875" style="1" customWidth="1"/>
    <col min="18" max="18" width="3.50390625" style="1" customWidth="1"/>
    <col min="19" max="19" width="2.75390625" style="1" customWidth="1"/>
    <col min="20" max="20" width="2.125" style="1" customWidth="1"/>
    <col min="21" max="21" width="1.4921875" style="1" customWidth="1"/>
    <col min="22" max="22" width="1.25" style="1" customWidth="1"/>
    <col min="23" max="23" width="2.75390625" style="1" customWidth="1"/>
    <col min="24" max="24" width="1.12109375" style="1" customWidth="1"/>
    <col min="25" max="25" width="10.50390625" style="1" hidden="1" customWidth="1"/>
    <col min="26" max="26" width="1.875" style="1" customWidth="1"/>
    <col min="27" max="27" width="1.75390625" style="1" customWidth="1"/>
    <col min="28" max="30" width="2.75390625" style="1" customWidth="1"/>
    <col min="31" max="31" width="0.74609375" style="1" customWidth="1"/>
    <col min="32" max="32" width="2.75390625" style="1" customWidth="1"/>
    <col min="33" max="33" width="1.875" style="1" customWidth="1"/>
    <col min="34" max="34" width="2.75390625" style="1" customWidth="1"/>
    <col min="35" max="35" width="1.25" style="1" customWidth="1"/>
    <col min="36" max="36" width="4.75390625" style="1" customWidth="1"/>
    <col min="37" max="16384" width="2.75390625" style="1" customWidth="1"/>
  </cols>
  <sheetData>
    <row r="1" spans="1:36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7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8.7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14.25" customHeight="1">
      <c r="A7" s="72" t="s">
        <v>83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5"/>
      <c r="Y7" s="5"/>
      <c r="Z7" s="5"/>
      <c r="AA7" s="5"/>
      <c r="AB7" s="35" t="s">
        <v>2</v>
      </c>
      <c r="AC7" s="35"/>
      <c r="AD7" s="35"/>
      <c r="AE7" s="35"/>
      <c r="AF7" s="35"/>
      <c r="AG7" s="35"/>
      <c r="AH7" s="35"/>
      <c r="AI7" s="35"/>
      <c r="AJ7" s="35"/>
    </row>
    <row r="8" spans="1:36" s="7" customFormat="1" ht="14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6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14.2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8"/>
      <c r="AB9" s="35" t="s">
        <v>4</v>
      </c>
      <c r="AC9" s="35"/>
      <c r="AD9" s="35"/>
      <c r="AE9" s="35"/>
      <c r="AF9" s="35"/>
      <c r="AG9" s="35"/>
      <c r="AH9" s="35"/>
      <c r="AI9" s="35"/>
      <c r="AJ9" s="35"/>
    </row>
    <row r="10" spans="1:36" ht="14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ht="15.75" customHeight="1">
      <c r="A11" s="34" t="s">
        <v>5</v>
      </c>
      <c r="B11" s="34"/>
      <c r="C11" s="34"/>
      <c r="D11" s="34"/>
      <c r="E11" s="34"/>
      <c r="F11" s="34"/>
      <c r="G11" s="34"/>
      <c r="H11" s="34"/>
      <c r="I11" s="8"/>
      <c r="J11" s="39" t="s">
        <v>6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5"/>
      <c r="AB11" s="35" t="s">
        <v>7</v>
      </c>
      <c r="AC11" s="35"/>
      <c r="AD11" s="35"/>
      <c r="AE11" s="35"/>
      <c r="AF11" s="35"/>
      <c r="AG11" s="35"/>
      <c r="AH11" s="35"/>
      <c r="AI11" s="35"/>
      <c r="AJ11" s="35"/>
    </row>
    <row r="12" spans="1:36" ht="13.5">
      <c r="A12" s="36"/>
      <c r="B12" s="36"/>
      <c r="C12" s="36"/>
      <c r="D12" s="36"/>
      <c r="E12" s="36"/>
      <c r="F12" s="36"/>
      <c r="G12" s="36"/>
      <c r="H12" s="36"/>
      <c r="I12" s="8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5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3.5">
      <c r="A13" s="4"/>
      <c r="B13" s="9"/>
      <c r="C13" s="9"/>
      <c r="D13" s="9"/>
      <c r="E13" s="9"/>
      <c r="F13" s="9"/>
      <c r="G13" s="9"/>
      <c r="H13" s="9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5"/>
      <c r="AB13" s="8"/>
      <c r="AC13" s="8"/>
      <c r="AD13" s="8"/>
      <c r="AE13" s="8"/>
      <c r="AF13" s="8"/>
      <c r="AG13" s="8"/>
      <c r="AH13" s="8"/>
      <c r="AI13" s="8"/>
      <c r="AJ13" s="11"/>
    </row>
    <row r="14" spans="1:36" ht="13.5">
      <c r="A14" s="34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5"/>
      <c r="AB14" s="35" t="s">
        <v>9</v>
      </c>
      <c r="AC14" s="35"/>
      <c r="AD14" s="35"/>
      <c r="AE14" s="35"/>
      <c r="AF14" s="35"/>
      <c r="AG14" s="35"/>
      <c r="AH14" s="35"/>
      <c r="AI14" s="35"/>
      <c r="AJ14" s="35"/>
    </row>
    <row r="15" spans="1:36" ht="13.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5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1:36" ht="13.5">
      <c r="A16" s="34" t="s">
        <v>5</v>
      </c>
      <c r="B16" s="34"/>
      <c r="C16" s="34"/>
      <c r="D16" s="34"/>
      <c r="E16" s="34"/>
      <c r="F16" s="34"/>
      <c r="G16" s="34"/>
      <c r="H16" s="34"/>
      <c r="I16" s="8"/>
      <c r="J16" s="39" t="s">
        <v>6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5"/>
      <c r="AB16" s="8"/>
      <c r="AC16" s="8"/>
      <c r="AD16" s="8"/>
      <c r="AE16" s="8"/>
      <c r="AF16" s="8"/>
      <c r="AG16" s="8"/>
      <c r="AH16" s="8"/>
      <c r="AI16" s="8"/>
      <c r="AJ16" s="11"/>
    </row>
    <row r="17" spans="1:36" ht="13.5">
      <c r="A17" s="41"/>
      <c r="B17" s="41"/>
      <c r="C17" s="41"/>
      <c r="D17" s="41"/>
      <c r="E17" s="41"/>
      <c r="F17" s="41"/>
      <c r="G17" s="41"/>
      <c r="H17" s="41"/>
      <c r="I17" s="8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5"/>
      <c r="AB17" s="8"/>
      <c r="AC17" s="8"/>
      <c r="AD17" s="8"/>
      <c r="AE17" s="8"/>
      <c r="AF17" s="8"/>
      <c r="AG17" s="8"/>
      <c r="AH17" s="8"/>
      <c r="AI17" s="8"/>
      <c r="AJ17" s="11"/>
    </row>
    <row r="18" spans="1:36" ht="13.5">
      <c r="A18" s="13"/>
      <c r="B18" s="14"/>
      <c r="C18" s="14"/>
      <c r="D18" s="14"/>
      <c r="E18" s="14"/>
      <c r="F18" s="14"/>
      <c r="G18" s="14"/>
      <c r="H18" s="14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5"/>
      <c r="AC18" s="15"/>
      <c r="AD18" s="15"/>
      <c r="AE18" s="15"/>
      <c r="AF18" s="15"/>
      <c r="AG18" s="15"/>
      <c r="AH18" s="15"/>
      <c r="AI18" s="15"/>
      <c r="AJ18" s="18"/>
    </row>
    <row r="20" spans="1:36" ht="13.5">
      <c r="A20" s="43" t="s">
        <v>10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s="19" customFormat="1" ht="13.5">
      <c r="A21" s="44" t="s">
        <v>11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:36" s="8" customFormat="1" ht="13.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ht="13.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ht="13.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ht="13.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ht="10.5" customHeight="1"/>
    <row r="28" spans="1:36" ht="16.5" customHeight="1">
      <c r="A28" s="43" t="s">
        <v>12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27.75" customHeight="1">
      <c r="A29" s="46" t="s">
        <v>13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s="8" customFormat="1" ht="13.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ht="13.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ht="13.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36" ht="13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6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ht="13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7" spans="1:36" ht="13.5">
      <c r="A37" s="43" t="s">
        <v>14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71" t="s">
        <v>15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3" spans="1:36" ht="13.5">
      <c r="A43" s="47" t="s">
        <v>16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</row>
    <row r="44" spans="1:36" ht="13.5">
      <c r="A44" s="44" t="s">
        <v>17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8" customFormat="1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ht="13.5">
      <c r="A49" s="48" t="s">
        <v>18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1" spans="1:36" ht="16.5" customHeight="1">
      <c r="A51" s="49" t="s">
        <v>19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</row>
    <row r="52" ht="6" customHeight="1"/>
    <row r="53" spans="1:36" ht="13.5">
      <c r="A53" s="50" t="s">
        <v>20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1" t="s">
        <v>21</v>
      </c>
      <c r="AA53" s="51"/>
      <c r="AB53" s="51"/>
      <c r="AC53" s="51"/>
      <c r="AD53" s="51"/>
      <c r="AE53" s="51"/>
      <c r="AF53" s="51"/>
      <c r="AG53" s="51"/>
      <c r="AH53" s="51"/>
      <c r="AI53" s="51"/>
      <c r="AJ53" s="51"/>
    </row>
    <row r="54" spans="1:36" ht="15" customHeight="1">
      <c r="A54" s="52" t="s">
        <v>22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1:36" ht="15" customHeight="1">
      <c r="A55" s="52" t="s">
        <v>23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1:36" ht="15" customHeight="1">
      <c r="A56" s="52" t="s">
        <v>24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1:36" ht="15" customHeight="1">
      <c r="A57" s="52" t="s">
        <v>25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1:36" ht="15" customHeight="1">
      <c r="A58" s="52" t="s">
        <v>26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1:36" ht="15" customHeight="1">
      <c r="A59" s="52" t="s">
        <v>27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1:36" ht="15" customHeight="1">
      <c r="A60" s="52" t="s">
        <v>28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1:36" ht="15" customHeight="1">
      <c r="A61" s="52" t="s">
        <v>29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1:36" ht="15" customHeight="1">
      <c r="A62" s="52" t="s">
        <v>30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6" ht="15" customHeight="1">
      <c r="A63" s="52" t="s">
        <v>31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</row>
    <row r="64" spans="1:36" ht="15" customHeight="1">
      <c r="A64" s="52" t="s">
        <v>32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</row>
    <row r="65" spans="1:36" ht="1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</row>
    <row r="66" spans="1:36" ht="15" customHeight="1">
      <c r="A66" s="52" t="s">
        <v>34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</row>
    <row r="67" spans="1:36" ht="15" customHeight="1">
      <c r="A67" s="52" t="s">
        <v>35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</row>
    <row r="68" spans="1:36" ht="15" customHeight="1">
      <c r="A68" s="52" t="s">
        <v>36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</row>
    <row r="69" spans="1:36" ht="15" customHeight="1">
      <c r="A69" s="52" t="s">
        <v>37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</row>
    <row r="70" spans="1:36" ht="15" customHeight="1">
      <c r="A70" s="20" t="s">
        <v>38</v>
      </c>
      <c r="B70" s="21"/>
      <c r="C70" s="21"/>
      <c r="D70" s="21"/>
      <c r="E70" s="21"/>
      <c r="F70" s="21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22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</row>
    <row r="71" spans="1:36" ht="24.75" customHeight="1">
      <c r="A71" s="55" t="s">
        <v>39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6">
        <f>SUM(Z54:AJ70)</f>
        <v>0</v>
      </c>
      <c r="AA71" s="56"/>
      <c r="AB71" s="56"/>
      <c r="AC71" s="56"/>
      <c r="AD71" s="56"/>
      <c r="AE71" s="56"/>
      <c r="AF71" s="56"/>
      <c r="AG71" s="56"/>
      <c r="AH71" s="56"/>
      <c r="AI71" s="56"/>
      <c r="AJ71" s="56"/>
    </row>
    <row r="72" spans="1:36" ht="25.5" customHeight="1">
      <c r="A72" s="50" t="s">
        <v>40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7" t="s">
        <v>21</v>
      </c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1:36" ht="15" customHeight="1">
      <c r="A73" s="52" t="s">
        <v>41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</row>
    <row r="74" spans="1:36" ht="15" customHeight="1">
      <c r="A74" s="52" t="s">
        <v>42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</row>
    <row r="75" spans="1:36" ht="15" customHeight="1">
      <c r="A75" s="20" t="s">
        <v>38</v>
      </c>
      <c r="B75" s="21"/>
      <c r="C75" s="21"/>
      <c r="D75" s="21"/>
      <c r="E75" s="21"/>
      <c r="F75" s="21"/>
      <c r="G75" s="23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5"/>
      <c r="Y75" s="22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</row>
    <row r="76" spans="1:36" ht="24.75" customHeight="1">
      <c r="A76" s="55" t="s">
        <v>43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6">
        <f>SUM(Z73:AJ75)</f>
        <v>0</v>
      </c>
      <c r="AA76" s="56"/>
      <c r="AB76" s="56"/>
      <c r="AC76" s="56"/>
      <c r="AD76" s="56"/>
      <c r="AE76" s="56"/>
      <c r="AF76" s="56"/>
      <c r="AG76" s="56"/>
      <c r="AH76" s="56"/>
      <c r="AI76" s="56"/>
      <c r="AJ76" s="56"/>
    </row>
    <row r="77" spans="1:36" ht="24.75" customHeight="1">
      <c r="A77" s="55" t="s">
        <v>44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6">
        <f>Z71+Z76</f>
        <v>0</v>
      </c>
      <c r="AA77" s="56"/>
      <c r="AB77" s="56"/>
      <c r="AC77" s="56"/>
      <c r="AD77" s="56"/>
      <c r="AE77" s="56"/>
      <c r="AF77" s="56"/>
      <c r="AG77" s="56"/>
      <c r="AH77" s="56"/>
      <c r="AI77" s="56"/>
      <c r="AJ77" s="56"/>
    </row>
    <row r="78" spans="1:36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2" ht="15" customHeight="1">
      <c r="A79" s="27"/>
      <c r="B79" s="27"/>
    </row>
    <row r="80" spans="1:36" ht="16.5" customHeight="1">
      <c r="A80" s="49" t="s">
        <v>45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</row>
    <row r="81" spans="1:36" ht="4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ht="13.5">
      <c r="A82" s="58" t="s">
        <v>46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9" t="s">
        <v>21</v>
      </c>
      <c r="AA82" s="59"/>
      <c r="AB82" s="59"/>
      <c r="AC82" s="59"/>
      <c r="AD82" s="59"/>
      <c r="AE82" s="59"/>
      <c r="AF82" s="59"/>
      <c r="AG82" s="59"/>
      <c r="AH82" s="59"/>
      <c r="AI82" s="59"/>
      <c r="AJ82" s="59"/>
    </row>
    <row r="83" spans="1:36" ht="13.5">
      <c r="A83" s="52" t="s">
        <v>47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ht="13.5">
      <c r="A84" s="52" t="s">
        <v>48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1:36" ht="13.5">
      <c r="A85" s="20" t="s">
        <v>49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22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1:36" ht="25.5" customHeight="1">
      <c r="A86" s="55" t="s">
        <v>50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6">
        <f>SUM(Z83:AJ85)</f>
        <v>0</v>
      </c>
      <c r="AA86" s="56"/>
      <c r="AB86" s="56"/>
      <c r="AC86" s="56"/>
      <c r="AD86" s="56"/>
      <c r="AE86" s="56"/>
      <c r="AF86" s="56"/>
      <c r="AG86" s="56"/>
      <c r="AH86" s="56"/>
      <c r="AI86" s="56"/>
      <c r="AJ86" s="56"/>
    </row>
    <row r="87" spans="2:36" ht="13.5">
      <c r="B87" s="61" t="s">
        <v>51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</row>
    <row r="91" spans="1:36" ht="13.5">
      <c r="A91" s="48" t="s">
        <v>52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</row>
    <row r="93" spans="1:36" s="29" customFormat="1" ht="13.5">
      <c r="A93" s="49" t="s">
        <v>53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</row>
    <row r="94" ht="15.75" customHeight="1"/>
    <row r="95" spans="1:36" ht="13.5">
      <c r="A95" s="62" t="s">
        <v>54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51" t="s">
        <v>55</v>
      </c>
      <c r="AA95" s="51"/>
      <c r="AB95" s="51"/>
      <c r="AC95" s="51"/>
      <c r="AD95" s="51"/>
      <c r="AE95" s="51"/>
      <c r="AF95" s="51" t="s">
        <v>56</v>
      </c>
      <c r="AG95" s="51"/>
      <c r="AH95" s="51"/>
      <c r="AI95" s="51"/>
      <c r="AJ95" s="51"/>
    </row>
    <row r="96" spans="1:36" ht="15" customHeight="1">
      <c r="A96" s="52" t="s">
        <v>57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</row>
    <row r="97" spans="1:36" ht="15" customHeight="1">
      <c r="A97" s="52" t="s">
        <v>58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</row>
    <row r="98" spans="1:36" ht="15" customHeight="1">
      <c r="A98" s="52" t="s">
        <v>59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</row>
    <row r="99" spans="1:36" ht="13.5">
      <c r="A99" s="63" t="s">
        <v>60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4">
        <f>SUM(Z96:AE98)</f>
        <v>0</v>
      </c>
      <c r="AA99" s="64"/>
      <c r="AB99" s="64"/>
      <c r="AC99" s="64"/>
      <c r="AD99" s="64"/>
      <c r="AE99" s="64"/>
      <c r="AF99" s="64">
        <f>SUM(AF96:AJ98)</f>
        <v>0</v>
      </c>
      <c r="AG99" s="64"/>
      <c r="AH99" s="64"/>
      <c r="AI99" s="64"/>
      <c r="AJ99" s="64"/>
    </row>
    <row r="100" ht="19.5" customHeight="1"/>
    <row r="101" spans="1:36" ht="13.5">
      <c r="A101" s="65" t="s">
        <v>61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51" t="s">
        <v>55</v>
      </c>
      <c r="AA101" s="51"/>
      <c r="AB101" s="51"/>
      <c r="AC101" s="51"/>
      <c r="AD101" s="51"/>
      <c r="AE101" s="51"/>
      <c r="AF101" s="51" t="s">
        <v>56</v>
      </c>
      <c r="AG101" s="51"/>
      <c r="AH101" s="51"/>
      <c r="AI101" s="51"/>
      <c r="AJ101" s="51"/>
    </row>
    <row r="102" spans="1:36" ht="13.5">
      <c r="A102" s="66" t="s">
        <v>62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</row>
    <row r="103" spans="1:36" ht="13.5">
      <c r="A103" s="66" t="s">
        <v>63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</row>
    <row r="104" spans="1:36" ht="13.5">
      <c r="A104" s="66" t="s">
        <v>64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</row>
    <row r="105" spans="1:36" ht="13.5">
      <c r="A105" s="66" t="s">
        <v>65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1:36" ht="13.5">
      <c r="A106" s="66" t="s">
        <v>66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</row>
    <row r="107" spans="1:36" ht="13.5">
      <c r="A107" s="66" t="s">
        <v>67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1:36" ht="13.5">
      <c r="A108" s="66" t="s">
        <v>68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</row>
    <row r="109" spans="1:36" ht="13.5">
      <c r="A109" s="66" t="s">
        <v>69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</row>
    <row r="110" spans="1:36" ht="13.5">
      <c r="A110" s="66" t="s">
        <v>70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</row>
    <row r="111" spans="1:36" ht="13.5">
      <c r="A111" s="66" t="s">
        <v>71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</row>
    <row r="112" spans="1:36" ht="13.5">
      <c r="A112" s="66" t="s">
        <v>72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</row>
    <row r="113" spans="1:36" ht="13.5">
      <c r="A113" s="66" t="s">
        <v>73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1:36" ht="13.5">
      <c r="A114" s="66" t="s">
        <v>74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ht="13.5">
      <c r="A115" s="66" t="s">
        <v>75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</row>
    <row r="116" spans="1:36" ht="13.5">
      <c r="A116" s="20" t="s">
        <v>38</v>
      </c>
      <c r="B116" s="21"/>
      <c r="C116" s="21"/>
      <c r="D116" s="21"/>
      <c r="E116" s="21"/>
      <c r="F116" s="21"/>
      <c r="G116" s="21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30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  <row r="117" spans="1:36" ht="13.5">
      <c r="A117" s="20" t="s">
        <v>38</v>
      </c>
      <c r="B117" s="21"/>
      <c r="C117" s="21"/>
      <c r="D117" s="21"/>
      <c r="E117" s="21"/>
      <c r="F117" s="21"/>
      <c r="G117" s="21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22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</row>
    <row r="118" spans="1:36" ht="13.5">
      <c r="A118" s="63" t="s">
        <v>76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7">
        <f>SUM(Z102:AE117)</f>
        <v>0</v>
      </c>
      <c r="AA118" s="67"/>
      <c r="AB118" s="67"/>
      <c r="AC118" s="67"/>
      <c r="AD118" s="67"/>
      <c r="AE118" s="67"/>
      <c r="AF118" s="67">
        <f>SUM(AF102:AJ117)</f>
        <v>0</v>
      </c>
      <c r="AG118" s="67"/>
      <c r="AH118" s="67"/>
      <c r="AI118" s="67"/>
      <c r="AJ118" s="67"/>
    </row>
    <row r="119" spans="1:36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3.5">
      <c r="A120" s="63" t="s">
        <v>77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7">
        <f>Z99-Z118</f>
        <v>0</v>
      </c>
      <c r="AA120" s="67"/>
      <c r="AB120" s="67"/>
      <c r="AC120" s="67"/>
      <c r="AD120" s="67"/>
      <c r="AE120" s="67"/>
      <c r="AF120" s="67">
        <f>AF99-AF118</f>
        <v>0</v>
      </c>
      <c r="AG120" s="67"/>
      <c r="AH120" s="67"/>
      <c r="AI120" s="67"/>
      <c r="AJ120" s="67"/>
    </row>
    <row r="121" ht="12" customHeight="1"/>
    <row r="123" spans="1:36" ht="13.5">
      <c r="A123" s="50" t="s">
        <v>78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</row>
    <row r="124" ht="4.5" customHeight="1"/>
    <row r="125" spans="1:36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</row>
    <row r="126" spans="1:36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</row>
    <row r="127" spans="1:36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</row>
    <row r="128" spans="1:36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</row>
    <row r="129" spans="1:36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</row>
    <row r="131" spans="1:36" ht="13.5">
      <c r="A131" s="68" t="s">
        <v>79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</row>
    <row r="132" spans="1:36" ht="13.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</row>
    <row r="133" spans="1:36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3.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</row>
    <row r="135" ht="13.5">
      <c r="A135" s="1" t="s">
        <v>80</v>
      </c>
    </row>
    <row r="136" spans="1:26" ht="19.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8"/>
      <c r="L136" s="42"/>
      <c r="M136" s="42"/>
      <c r="N136" s="10" t="s">
        <v>81</v>
      </c>
      <c r="O136" s="42"/>
      <c r="P136" s="42"/>
      <c r="Q136" s="42"/>
      <c r="R136" s="42"/>
      <c r="S136" s="42"/>
      <c r="T136" s="10" t="s">
        <v>82</v>
      </c>
      <c r="U136" s="12"/>
      <c r="V136" s="31"/>
      <c r="W136" s="8"/>
      <c r="X136" s="8"/>
      <c r="Y136" s="8"/>
      <c r="Z136" s="8"/>
    </row>
  </sheetData>
  <sheetProtection selectLockedCells="1" selectUnlockedCells="1"/>
  <mergeCells count="181">
    <mergeCell ref="A123:AJ123"/>
    <mergeCell ref="A125:AJ129"/>
    <mergeCell ref="A131:AJ131"/>
    <mergeCell ref="A132:AJ132"/>
    <mergeCell ref="A134:AJ134"/>
    <mergeCell ref="A136:J136"/>
    <mergeCell ref="L136:M136"/>
    <mergeCell ref="O136:S136"/>
    <mergeCell ref="A118:Y118"/>
    <mergeCell ref="Z118:AE118"/>
    <mergeCell ref="AF118:AJ118"/>
    <mergeCell ref="A120:Y120"/>
    <mergeCell ref="Z120:AE120"/>
    <mergeCell ref="AF120:AJ120"/>
    <mergeCell ref="H116:X116"/>
    <mergeCell ref="Z116:AE116"/>
    <mergeCell ref="AF116:AJ116"/>
    <mergeCell ref="H117:X117"/>
    <mergeCell ref="Z117:AE117"/>
    <mergeCell ref="AF117:AJ117"/>
    <mergeCell ref="A114:Y114"/>
    <mergeCell ref="Z114:AE114"/>
    <mergeCell ref="AF114:AJ114"/>
    <mergeCell ref="A115:Y115"/>
    <mergeCell ref="Z115:AE115"/>
    <mergeCell ref="AF115:AJ115"/>
    <mergeCell ref="A112:Y112"/>
    <mergeCell ref="Z112:AE112"/>
    <mergeCell ref="AF112:AJ112"/>
    <mergeCell ref="A113:Y113"/>
    <mergeCell ref="Z113:AE113"/>
    <mergeCell ref="AF113:AJ113"/>
    <mergeCell ref="A110:Y110"/>
    <mergeCell ref="Z110:AE110"/>
    <mergeCell ref="AF110:AJ110"/>
    <mergeCell ref="A111:Y111"/>
    <mergeCell ref="Z111:AE111"/>
    <mergeCell ref="AF111:AJ111"/>
    <mergeCell ref="A108:Y108"/>
    <mergeCell ref="Z108:AE108"/>
    <mergeCell ref="AF108:AJ108"/>
    <mergeCell ref="A109:Y109"/>
    <mergeCell ref="Z109:AE109"/>
    <mergeCell ref="AF109:AJ109"/>
    <mergeCell ref="A106:Y106"/>
    <mergeCell ref="Z106:AE106"/>
    <mergeCell ref="AF106:AJ106"/>
    <mergeCell ref="A107:Y107"/>
    <mergeCell ref="Z107:AE107"/>
    <mergeCell ref="AF107:AJ107"/>
    <mergeCell ref="A104:Y104"/>
    <mergeCell ref="Z104:AE104"/>
    <mergeCell ref="AF104:AJ104"/>
    <mergeCell ref="A105:Y105"/>
    <mergeCell ref="Z105:AE105"/>
    <mergeCell ref="AF105:AJ105"/>
    <mergeCell ref="A102:Y102"/>
    <mergeCell ref="Z102:AE102"/>
    <mergeCell ref="AF102:AJ102"/>
    <mergeCell ref="A103:Y103"/>
    <mergeCell ref="Z103:AE103"/>
    <mergeCell ref="AF103:AJ103"/>
    <mergeCell ref="A99:Y99"/>
    <mergeCell ref="Z99:AE99"/>
    <mergeCell ref="AF99:AJ99"/>
    <mergeCell ref="A101:Y101"/>
    <mergeCell ref="Z101:AE101"/>
    <mergeCell ref="AF101:AJ101"/>
    <mergeCell ref="A97:Y97"/>
    <mergeCell ref="Z97:AE97"/>
    <mergeCell ref="AF97:AJ97"/>
    <mergeCell ref="A98:Y98"/>
    <mergeCell ref="Z98:AE98"/>
    <mergeCell ref="AF98:AJ98"/>
    <mergeCell ref="A93:AJ93"/>
    <mergeCell ref="A95:Y95"/>
    <mergeCell ref="Z95:AE95"/>
    <mergeCell ref="AF95:AJ95"/>
    <mergeCell ref="A96:Y96"/>
    <mergeCell ref="Z96:AE96"/>
    <mergeCell ref="AF96:AJ96"/>
    <mergeCell ref="N85:X85"/>
    <mergeCell ref="Z85:AJ85"/>
    <mergeCell ref="A86:Y86"/>
    <mergeCell ref="Z86:AJ86"/>
    <mergeCell ref="B87:AJ87"/>
    <mergeCell ref="A91:AJ91"/>
    <mergeCell ref="A80:AJ80"/>
    <mergeCell ref="A82:Y82"/>
    <mergeCell ref="Z82:AJ82"/>
    <mergeCell ref="A83:Y83"/>
    <mergeCell ref="Z83:AJ83"/>
    <mergeCell ref="A84:Y84"/>
    <mergeCell ref="Z84:AJ84"/>
    <mergeCell ref="A74:Y74"/>
    <mergeCell ref="Z74:AJ74"/>
    <mergeCell ref="Z75:AJ75"/>
    <mergeCell ref="A76:Y76"/>
    <mergeCell ref="Z76:AJ76"/>
    <mergeCell ref="A77:Y77"/>
    <mergeCell ref="Z77:AJ77"/>
    <mergeCell ref="A71:Y71"/>
    <mergeCell ref="Z71:AJ71"/>
    <mergeCell ref="A72:Y72"/>
    <mergeCell ref="Z72:AJ72"/>
    <mergeCell ref="A73:Y73"/>
    <mergeCell ref="Z73:AJ73"/>
    <mergeCell ref="A68:Y68"/>
    <mergeCell ref="Z68:AJ68"/>
    <mergeCell ref="A69:Y69"/>
    <mergeCell ref="Z69:AJ69"/>
    <mergeCell ref="G70:X70"/>
    <mergeCell ref="Z70:AJ70"/>
    <mergeCell ref="A65:Y65"/>
    <mergeCell ref="Z65:AJ65"/>
    <mergeCell ref="A66:Y66"/>
    <mergeCell ref="Z66:AJ66"/>
    <mergeCell ref="A67:Y67"/>
    <mergeCell ref="Z67:AJ67"/>
    <mergeCell ref="A62:Y62"/>
    <mergeCell ref="Z62:AJ62"/>
    <mergeCell ref="A63:Y63"/>
    <mergeCell ref="Z63:AJ63"/>
    <mergeCell ref="A64:Y64"/>
    <mergeCell ref="Z64:AJ64"/>
    <mergeCell ref="A59:Y59"/>
    <mergeCell ref="Z59:AJ59"/>
    <mergeCell ref="A60:Y60"/>
    <mergeCell ref="Z60:AJ60"/>
    <mergeCell ref="A61:Y61"/>
    <mergeCell ref="Z61:AJ61"/>
    <mergeCell ref="A56:Y56"/>
    <mergeCell ref="Z56:AJ56"/>
    <mergeCell ref="A57:Y57"/>
    <mergeCell ref="Z57:AJ57"/>
    <mergeCell ref="A58:Y58"/>
    <mergeCell ref="Z58:AJ58"/>
    <mergeCell ref="A53:Y53"/>
    <mergeCell ref="Z53:AJ53"/>
    <mergeCell ref="A54:Y54"/>
    <mergeCell ref="Z54:AJ54"/>
    <mergeCell ref="A55:Y55"/>
    <mergeCell ref="Z55:AJ55"/>
    <mergeCell ref="A39:AJ41"/>
    <mergeCell ref="A43:AJ43"/>
    <mergeCell ref="A44:AJ44"/>
    <mergeCell ref="A45:AJ48"/>
    <mergeCell ref="A49:AJ49"/>
    <mergeCell ref="A51:AJ51"/>
    <mergeCell ref="A22:AJ26"/>
    <mergeCell ref="A28:AJ28"/>
    <mergeCell ref="A29:AJ29"/>
    <mergeCell ref="A30:AJ35"/>
    <mergeCell ref="A37:AJ37"/>
    <mergeCell ref="A38:AJ38"/>
    <mergeCell ref="A16:H16"/>
    <mergeCell ref="J16:Z16"/>
    <mergeCell ref="A17:H17"/>
    <mergeCell ref="J17:Z17"/>
    <mergeCell ref="A20:AJ20"/>
    <mergeCell ref="A21:AJ21"/>
    <mergeCell ref="A12:H12"/>
    <mergeCell ref="J12:Z12"/>
    <mergeCell ref="AB12:AJ12"/>
    <mergeCell ref="A14:Z14"/>
    <mergeCell ref="AB14:AJ14"/>
    <mergeCell ref="A15:Z15"/>
    <mergeCell ref="AB15:AJ15"/>
    <mergeCell ref="A9:Z9"/>
    <mergeCell ref="AB9:AJ9"/>
    <mergeCell ref="A10:Z10"/>
    <mergeCell ref="AB10:AJ10"/>
    <mergeCell ref="A11:H11"/>
    <mergeCell ref="J11:Z11"/>
    <mergeCell ref="AB11:AJ11"/>
    <mergeCell ref="A1:Z4"/>
    <mergeCell ref="A6:AJ6"/>
    <mergeCell ref="A7:W7"/>
    <mergeCell ref="AB7:AJ7"/>
    <mergeCell ref="A8:Z8"/>
    <mergeCell ref="AB8:AJ8"/>
  </mergeCells>
  <printOptions horizontalCentered="1"/>
  <pageMargins left="0.09027777777777778" right="0.0798611111111111" top="0.35" bottom="0.9798611111111111" header="0.5118055555555555" footer="0.5118055555555555"/>
  <pageSetup horizontalDpi="300" verticalDpi="300" orientation="portrait" paperSize="9" r:id="rId2"/>
  <rowBreaks count="2" manualBreakCount="2">
    <brk id="48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adl</cp:lastModifiedBy>
  <cp:lastPrinted>2018-10-30T11:24:37Z</cp:lastPrinted>
  <dcterms:created xsi:type="dcterms:W3CDTF">2017-06-12T08:12:21Z</dcterms:created>
  <dcterms:modified xsi:type="dcterms:W3CDTF">2018-10-30T11:33:49Z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